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reckland Project - Copy\"/>
    </mc:Choice>
  </mc:AlternateContent>
  <bookViews>
    <workbookView xWindow="0" yWindow="0" windowWidth="16785" windowHeight="619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I2" i="1"/>
</calcChain>
</file>

<file path=xl/sharedStrings.xml><?xml version="1.0" encoding="utf-8"?>
<sst xmlns="http://schemas.openxmlformats.org/spreadsheetml/2006/main" count="19" uniqueCount="19">
  <si>
    <t>LANDOWNER</t>
  </si>
  <si>
    <t>OCCUPIER</t>
  </si>
  <si>
    <t>PLAN_NO</t>
  </si>
  <si>
    <t>FIELD_NAME</t>
  </si>
  <si>
    <t>STATE</t>
  </si>
  <si>
    <t>A</t>
  </si>
  <si>
    <t>R</t>
  </si>
  <si>
    <t>P</t>
  </si>
  <si>
    <t>DEC_ACRE</t>
  </si>
  <si>
    <t>HEC</t>
  </si>
  <si>
    <t>Comments</t>
  </si>
  <si>
    <t>Lord William Powlett</t>
  </si>
  <si>
    <t>The whole parish</t>
  </si>
  <si>
    <t>Frederick Nunn</t>
  </si>
  <si>
    <t>Arable and Sheepwalk</t>
  </si>
  <si>
    <t>Wheat 75.96439</t>
  </si>
  <si>
    <t>Barley 134.72684</t>
  </si>
  <si>
    <t>Oats 193.93939</t>
  </si>
  <si>
    <t>Bushels and Decimal 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</si>
</sst>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abSelected="1" topLeftCell="C1" workbookViewId="0">
      <selection activeCell="E20" sqref="E20"/>
    </sheetView>
  </sheetViews>
  <sheetFormatPr defaultRowHeight="15" x14ac:dyDescent="0.25"/>
  <cols>
    <col min="1" max="1" width="22.875" customWidth="1"/>
    <col min="2" max="2" width="18.75" customWidth="1"/>
    <col min="3" max="3" width="14" customWidth="1"/>
    <col min="4" max="4" width="18.625" customWidth="1"/>
    <col min="5" max="5" width="20.875" customWidth="1"/>
    <col min="9" max="9" width="14.875" customWidth="1"/>
    <col min="10" max="10" width="13" customWidth="1"/>
    <col min="11" max="11" width="19.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t="s">
        <v>11</v>
      </c>
      <c r="B2" t="s">
        <v>13</v>
      </c>
      <c r="C2">
        <v>1</v>
      </c>
      <c r="D2" t="s">
        <v>12</v>
      </c>
      <c r="E2" t="s">
        <v>14</v>
      </c>
      <c r="F2">
        <v>1500</v>
      </c>
      <c r="I2" s="3">
        <f>(H2+(G2*40)+(F2*160))/160</f>
        <v>1500</v>
      </c>
      <c r="J2" s="3">
        <f>I2/2.4711</f>
        <v>607.01711788272428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E19" sqref="E19"/>
    </sheetView>
  </sheetViews>
  <sheetFormatPr defaultRowHeight="15" x14ac:dyDescent="0.25"/>
  <cols>
    <col min="1" max="1" width="15.75" customWidth="1"/>
  </cols>
  <sheetData>
    <row r="2" spans="1:2" x14ac:dyDescent="0.25">
      <c r="A2" t="s">
        <v>15</v>
      </c>
      <c r="B2" t="s">
        <v>18</v>
      </c>
    </row>
    <row r="3" spans="1:2" x14ac:dyDescent="0.25">
      <c r="A3" t="s">
        <v>16</v>
      </c>
    </row>
    <row r="4" spans="1:2" x14ac:dyDescent="0.25">
      <c r="A4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Lovick</dc:creator>
  <cp:lastModifiedBy>Catherine Lovick</cp:lastModifiedBy>
  <dcterms:created xsi:type="dcterms:W3CDTF">2016-09-26T20:31:53Z</dcterms:created>
  <dcterms:modified xsi:type="dcterms:W3CDTF">2016-10-10T15:22:16Z</dcterms:modified>
</cp:coreProperties>
</file>